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<sst xmlns="http://schemas.openxmlformats.org/spreadsheetml/2006/main" count="93" uniqueCount="69">
  <si>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</si>
  <si>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</si>
  <si>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</si>
  <si>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</si>
  <si>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</si>
  <si>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</si>
  <si>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</si>
  <si>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</si>
  <si>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</si>
  <si>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</si>
  <si>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</si>
  <si>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</si>
  <si>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</si>
  <si>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</si>
  <si>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</si>
  <si>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</si>
  <si>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</si>
  <si>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</si>
  <si>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</si>
  <si>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</si>
  <si>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</si>
  <si>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</si>
  <si>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</si>
  <si>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</si>
  <si>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</si>
  <si>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</si>
  <si>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</si>
  <si>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</si>
  <si>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</si>
  <si>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</si>
  <si>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</si>
  <si>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</si>
  <si>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</si>
  <si>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200/15</t>
  </si>
  <si>
    <t>картофельное пюре с маслом</t>
  </si>
  <si>
    <t>сыр (порциями)</t>
  </si>
  <si>
    <t>Чай с сахаром</t>
  </si>
  <si>
    <r>
      <t>Дата               27</t>
    </r>
    <r>
      <rPr>
        <b/>
        <sz val="11"/>
        <color theme="1"/>
        <rFont val="Calibri"/>
        <family val="2"/>
        <charset val="204"/>
        <scheme val="minor"/>
      </rPr>
      <t xml:space="preserve">  мая    2024год.</t>
    </r>
  </si>
  <si>
    <t>Сырники из творога с молоком сгущенным</t>
  </si>
  <si>
    <t>579</t>
  </si>
  <si>
    <t>32,5</t>
  </si>
  <si>
    <t>26,9</t>
  </si>
  <si>
    <t>51,4</t>
  </si>
  <si>
    <t>662</t>
  </si>
  <si>
    <t>37,19</t>
  </si>
  <si>
    <t>30,77</t>
  </si>
  <si>
    <t>58,8</t>
  </si>
  <si>
    <t>Масло (порциями) сливочное</t>
  </si>
  <si>
    <t>Плоды свежие груша</t>
  </si>
  <si>
    <t>салат из св.огурцов</t>
  </si>
  <si>
    <t>102/241</t>
  </si>
  <si>
    <t>суп картоф с горох (на мясном бульоне говяжий)</t>
  </si>
  <si>
    <t>Шницель (говядина)</t>
  </si>
  <si>
    <t>Картофель жареный брус.</t>
  </si>
  <si>
    <t>370</t>
  </si>
  <si>
    <t>5,52</t>
  </si>
  <si>
    <t>10</t>
  </si>
  <si>
    <t>42,3</t>
  </si>
  <si>
    <t xml:space="preserve">Котлета рыбная с маслом сливочным </t>
  </si>
  <si>
    <t>184</t>
  </si>
  <si>
    <t>12,36</t>
  </si>
  <si>
    <t>14,88</t>
  </si>
  <si>
    <t>14,82</t>
  </si>
  <si>
    <t>сок</t>
  </si>
  <si>
    <t>кондитерские изделия(вафли)</t>
  </si>
  <si>
    <t>фрукты (груша)</t>
  </si>
  <si>
    <t>Компот из изюма</t>
  </si>
  <si>
    <t>кисломолочный продукт</t>
  </si>
  <si>
    <t xml:space="preserve">Кисломолочный продукт  кефир 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</si>
</sst>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3" workbookViewId="0">
      <selection activeCell="H24" sqref="H24"/>
    </sheetView>
  </sheetViews>
  <sheetFormatPr defaultRowHeight="15"/>
  <cols>
    <col min="4" max="4" width="14.42578125" customWidth="1"/>
  </cols>
  <sheetData>
    <row r="1" spans="1:16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 t="s">
        <v>37</v>
      </c>
      <c r="N1" s="26"/>
      <c r="O1" s="26"/>
      <c r="P1" s="26"/>
    </row>
    <row r="2" spans="1:16">
      <c r="A2" s="27" t="s">
        <v>0</v>
      </c>
      <c r="B2" s="27" t="s">
        <v>1</v>
      </c>
      <c r="C2" s="27" t="s">
        <v>2</v>
      </c>
      <c r="D2" s="27" t="s">
        <v>3</v>
      </c>
      <c r="E2" s="29" t="s">
        <v>4</v>
      </c>
      <c r="F2" s="29"/>
      <c r="G2" s="29"/>
      <c r="H2" s="29"/>
      <c r="I2" s="29"/>
      <c r="J2" s="29"/>
      <c r="K2" s="29" t="s">
        <v>5</v>
      </c>
      <c r="L2" s="29"/>
      <c r="M2" s="29"/>
      <c r="N2" s="29"/>
      <c r="O2" s="29"/>
      <c r="P2" s="29"/>
    </row>
    <row r="3" spans="1:16" ht="15.75" thickBot="1">
      <c r="A3" s="28"/>
      <c r="B3" s="28"/>
      <c r="C3" s="28"/>
      <c r="D3" s="28"/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tr">
        <f t="shared" ref="K3:P3" si="0">E3</f>
        <v>Выход, г.</v>
      </c>
      <c r="L3" s="16" t="str">
        <f t="shared" si="0"/>
        <v>Цена</v>
      </c>
      <c r="M3" s="16" t="str">
        <f t="shared" si="0"/>
        <v>Калорийность</v>
      </c>
      <c r="N3" s="16" t="str">
        <f t="shared" si="0"/>
        <v>Белки</v>
      </c>
      <c r="O3" s="16" t="str">
        <f t="shared" si="0"/>
        <v xml:space="preserve">Жиры </v>
      </c>
      <c r="P3" s="16" t="str">
        <f t="shared" si="0"/>
        <v>Углеводы</v>
      </c>
    </row>
    <row r="4" spans="1:16" ht="60">
      <c r="A4" s="30" t="s">
        <v>12</v>
      </c>
      <c r="B4" s="11"/>
      <c r="C4" s="37">
        <v>219</v>
      </c>
      <c r="D4" s="38" t="s">
        <v>38</v>
      </c>
      <c r="E4" s="39">
        <v>210</v>
      </c>
      <c r="F4" s="40"/>
      <c r="G4" s="41" t="s">
        <v>39</v>
      </c>
      <c r="H4" s="41" t="s">
        <v>40</v>
      </c>
      <c r="I4" s="41" t="s">
        <v>41</v>
      </c>
      <c r="J4" s="41" t="s">
        <v>42</v>
      </c>
      <c r="K4" s="39">
        <v>240</v>
      </c>
      <c r="L4" s="40"/>
      <c r="M4" s="41" t="s">
        <v>43</v>
      </c>
      <c r="N4" s="41" t="s">
        <v>44</v>
      </c>
      <c r="O4" s="41" t="s">
        <v>45</v>
      </c>
      <c r="P4" s="41" t="s">
        <v>46</v>
      </c>
    </row>
    <row r="5" spans="1:16" ht="45">
      <c r="A5" s="31"/>
      <c r="B5" s="1"/>
      <c r="C5" s="2">
        <v>14</v>
      </c>
      <c r="D5" s="1" t="s">
        <v>47</v>
      </c>
      <c r="E5" s="2">
        <v>10</v>
      </c>
      <c r="F5" s="2"/>
      <c r="G5" s="2">
        <v>66</v>
      </c>
      <c r="H5" s="2">
        <v>0.08</v>
      </c>
      <c r="I5" s="2">
        <v>7.25</v>
      </c>
      <c r="J5" s="2">
        <v>0.13</v>
      </c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 ht="30">
      <c r="A6" s="31"/>
      <c r="B6" s="3"/>
      <c r="C6" s="4">
        <v>15</v>
      </c>
      <c r="D6" s="3" t="s">
        <v>35</v>
      </c>
      <c r="E6" s="4">
        <v>15</v>
      </c>
      <c r="F6" s="4"/>
      <c r="G6" s="4">
        <v>108</v>
      </c>
      <c r="H6" s="4">
        <v>6.96</v>
      </c>
      <c r="I6" s="4">
        <v>8.85</v>
      </c>
      <c r="J6" s="4">
        <v>0</v>
      </c>
      <c r="K6" s="4">
        <v>15</v>
      </c>
      <c r="L6" s="4"/>
      <c r="M6" s="4">
        <v>108</v>
      </c>
      <c r="N6" s="4">
        <v>6.96</v>
      </c>
      <c r="O6" s="4">
        <v>8.85</v>
      </c>
      <c r="P6" s="4">
        <v>0</v>
      </c>
    </row>
    <row r="7" spans="1:16">
      <c r="A7" s="31"/>
      <c r="B7" s="1" t="s">
        <v>23</v>
      </c>
      <c r="C7" s="2">
        <v>376</v>
      </c>
      <c r="D7" s="1" t="s">
        <v>36</v>
      </c>
      <c r="E7" s="2" t="s">
        <v>33</v>
      </c>
      <c r="F7" s="2"/>
      <c r="G7" s="2">
        <v>120</v>
      </c>
      <c r="H7" s="2">
        <v>7.0000000000000007E-2</v>
      </c>
      <c r="I7" s="2">
        <v>0.02</v>
      </c>
      <c r="J7" s="19">
        <v>15</v>
      </c>
      <c r="K7" s="2" t="s">
        <v>33</v>
      </c>
      <c r="L7" s="2"/>
      <c r="M7" s="2">
        <v>120</v>
      </c>
      <c r="N7" s="2">
        <v>7.0000000000000007E-2</v>
      </c>
      <c r="O7" s="2">
        <v>0.02</v>
      </c>
      <c r="P7" s="2">
        <v>15</v>
      </c>
    </row>
    <row r="8" spans="1:16" ht="30.75" thickBot="1">
      <c r="A8" s="32"/>
      <c r="B8" s="14"/>
      <c r="C8" s="15"/>
      <c r="D8" s="14" t="s">
        <v>13</v>
      </c>
      <c r="E8" s="15">
        <v>100</v>
      </c>
      <c r="F8" s="15"/>
      <c r="G8" s="15">
        <v>288</v>
      </c>
      <c r="H8" s="15">
        <v>7.5</v>
      </c>
      <c r="I8" s="15">
        <v>3</v>
      </c>
      <c r="J8" s="15">
        <v>58.5</v>
      </c>
      <c r="K8" s="15">
        <v>100</v>
      </c>
      <c r="L8" s="15"/>
      <c r="M8" s="15">
        <v>288</v>
      </c>
      <c r="N8" s="15">
        <v>7.5</v>
      </c>
      <c r="O8" s="15">
        <v>3</v>
      </c>
      <c r="P8" s="15">
        <v>58.5</v>
      </c>
    </row>
    <row r="9" spans="1:16">
      <c r="A9" s="33" t="s">
        <v>14</v>
      </c>
      <c r="B9" s="1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0.75" thickBot="1">
      <c r="A10" s="32"/>
      <c r="B10" s="14" t="s">
        <v>15</v>
      </c>
      <c r="C10" s="15" t="s">
        <v>16</v>
      </c>
      <c r="D10" s="18" t="s">
        <v>48</v>
      </c>
      <c r="E10" s="15">
        <v>100</v>
      </c>
      <c r="F10" s="15"/>
      <c r="G10" s="15">
        <v>77.17</v>
      </c>
      <c r="H10" s="15">
        <v>0.77</v>
      </c>
      <c r="I10" s="15">
        <v>0.37</v>
      </c>
      <c r="J10" s="15">
        <v>17.07</v>
      </c>
      <c r="K10" s="15">
        <v>100</v>
      </c>
      <c r="L10" s="15"/>
      <c r="M10" s="15">
        <v>77.17</v>
      </c>
      <c r="N10" s="15">
        <v>0.77</v>
      </c>
      <c r="O10" s="15">
        <v>0.37</v>
      </c>
      <c r="P10" s="15">
        <v>17.07</v>
      </c>
    </row>
    <row r="11" spans="1:16" ht="30">
      <c r="A11" s="33" t="s">
        <v>17</v>
      </c>
      <c r="B11" s="17"/>
      <c r="C11" s="8">
        <v>20</v>
      </c>
      <c r="D11" s="9" t="s">
        <v>49</v>
      </c>
      <c r="E11" s="8">
        <v>100</v>
      </c>
      <c r="F11" s="8"/>
      <c r="G11" s="8">
        <v>66.599999999999994</v>
      </c>
      <c r="H11" s="8">
        <v>0.76</v>
      </c>
      <c r="I11" s="8">
        <v>6</v>
      </c>
      <c r="J11" s="10">
        <v>2.2999999999999998</v>
      </c>
      <c r="K11" s="8">
        <v>100</v>
      </c>
      <c r="L11" s="8"/>
      <c r="M11" s="8">
        <v>66.599999999999994</v>
      </c>
      <c r="N11" s="8">
        <v>0.76</v>
      </c>
      <c r="O11" s="8">
        <v>6</v>
      </c>
      <c r="P11" s="8">
        <v>2.2999999999999998</v>
      </c>
    </row>
    <row r="12" spans="1:16" ht="75">
      <c r="A12" s="31"/>
      <c r="B12" s="3" t="s">
        <v>18</v>
      </c>
      <c r="C12" s="5" t="s">
        <v>50</v>
      </c>
      <c r="D12" s="42" t="s">
        <v>51</v>
      </c>
      <c r="E12" s="4" t="s">
        <v>19</v>
      </c>
      <c r="F12" s="4"/>
      <c r="G12" s="43">
        <v>184.2</v>
      </c>
      <c r="H12" s="4">
        <v>48.5</v>
      </c>
      <c r="I12" s="4">
        <v>47.5</v>
      </c>
      <c r="J12" s="44">
        <v>132.55000000000001</v>
      </c>
      <c r="K12" s="4" t="s">
        <v>20</v>
      </c>
      <c r="L12" s="4"/>
      <c r="M12" s="43">
        <v>225.2</v>
      </c>
      <c r="N12" s="4">
        <v>59.5</v>
      </c>
      <c r="O12" s="4">
        <v>59</v>
      </c>
      <c r="P12" s="4">
        <v>165.6</v>
      </c>
    </row>
    <row r="13" spans="1:16" ht="30.75" thickBot="1">
      <c r="A13" s="31"/>
      <c r="B13" s="3" t="s">
        <v>22</v>
      </c>
      <c r="C13" s="45">
        <v>147</v>
      </c>
      <c r="D13" s="46" t="s">
        <v>53</v>
      </c>
      <c r="E13" s="47">
        <v>200</v>
      </c>
      <c r="F13" s="48"/>
      <c r="G13" s="49" t="s">
        <v>54</v>
      </c>
      <c r="H13" s="49" t="s">
        <v>55</v>
      </c>
      <c r="I13" s="49" t="s">
        <v>56</v>
      </c>
      <c r="J13" s="49" t="s">
        <v>57</v>
      </c>
      <c r="K13" s="47">
        <v>200</v>
      </c>
      <c r="L13" s="48"/>
      <c r="M13" s="49" t="s">
        <v>54</v>
      </c>
      <c r="N13" s="49" t="s">
        <v>55</v>
      </c>
      <c r="O13" s="49" t="s">
        <v>56</v>
      </c>
      <c r="P13" s="49" t="s">
        <v>57</v>
      </c>
    </row>
    <row r="14" spans="1:16" ht="60">
      <c r="A14" s="31"/>
      <c r="B14" s="9" t="s">
        <v>21</v>
      </c>
      <c r="C14" s="50">
        <v>234</v>
      </c>
      <c r="D14" s="38" t="s">
        <v>58</v>
      </c>
      <c r="E14" s="51" t="s">
        <v>29</v>
      </c>
      <c r="F14" s="52"/>
      <c r="G14" s="41" t="s">
        <v>59</v>
      </c>
      <c r="H14" s="41" t="s">
        <v>60</v>
      </c>
      <c r="I14" s="41" t="s">
        <v>61</v>
      </c>
      <c r="J14" s="41" t="s">
        <v>62</v>
      </c>
      <c r="K14" s="51" t="s">
        <v>29</v>
      </c>
      <c r="L14" s="52"/>
      <c r="M14" s="41" t="s">
        <v>59</v>
      </c>
      <c r="N14" s="41" t="s">
        <v>60</v>
      </c>
      <c r="O14" s="41" t="s">
        <v>61</v>
      </c>
      <c r="P14" s="41" t="s">
        <v>62</v>
      </c>
    </row>
    <row r="15" spans="1:16">
      <c r="A15" s="31"/>
      <c r="B15" s="1" t="s">
        <v>23</v>
      </c>
      <c r="C15" s="53">
        <v>389</v>
      </c>
      <c r="D15" s="54" t="s">
        <v>63</v>
      </c>
      <c r="E15" s="55">
        <v>200</v>
      </c>
      <c r="F15" s="55"/>
      <c r="G15" s="56">
        <v>112.94</v>
      </c>
      <c r="H15" s="55">
        <v>0.87</v>
      </c>
      <c r="I15" s="55">
        <v>0</v>
      </c>
      <c r="J15" s="57">
        <v>26</v>
      </c>
      <c r="K15" s="55">
        <v>200</v>
      </c>
      <c r="L15" s="55"/>
      <c r="M15" s="56">
        <v>112.94</v>
      </c>
      <c r="N15" s="55">
        <v>0.87</v>
      </c>
      <c r="O15" s="55">
        <v>0</v>
      </c>
      <c r="P15" s="55">
        <v>26</v>
      </c>
    </row>
    <row r="16" spans="1:16" ht="30">
      <c r="A16" s="31"/>
      <c r="B16" s="1" t="s">
        <v>24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32"/>
      <c r="B17" s="14" t="s">
        <v>24</v>
      </c>
      <c r="C17" s="15"/>
      <c r="D17" s="14" t="s">
        <v>26</v>
      </c>
      <c r="E17" s="15">
        <v>100</v>
      </c>
      <c r="F17" s="15"/>
      <c r="G17" s="15">
        <v>288</v>
      </c>
      <c r="H17" s="15">
        <v>7.5</v>
      </c>
      <c r="I17" s="15">
        <v>3</v>
      </c>
      <c r="J17" s="15">
        <v>58.5</v>
      </c>
      <c r="K17" s="15">
        <v>100</v>
      </c>
      <c r="L17" s="15"/>
      <c r="M17" s="15">
        <v>288</v>
      </c>
      <c r="N17" s="15">
        <v>7.5</v>
      </c>
      <c r="O17" s="15">
        <v>3</v>
      </c>
      <c r="P17" s="15">
        <v>58.5</v>
      </c>
    </row>
    <row r="18" spans="1:16" ht="45">
      <c r="A18" s="33" t="s">
        <v>27</v>
      </c>
      <c r="B18" s="11"/>
      <c r="C18" s="12"/>
      <c r="D18" s="13" t="s">
        <v>64</v>
      </c>
      <c r="E18" s="12">
        <v>25</v>
      </c>
      <c r="F18" s="12"/>
      <c r="G18" s="12">
        <v>104.3</v>
      </c>
      <c r="H18" s="12">
        <v>1.9</v>
      </c>
      <c r="I18" s="12">
        <v>2.5</v>
      </c>
      <c r="J18" s="12">
        <v>18.600000000000001</v>
      </c>
      <c r="K18" s="12">
        <v>25</v>
      </c>
      <c r="L18" s="12"/>
      <c r="M18" s="12">
        <v>104.3</v>
      </c>
      <c r="N18" s="12">
        <v>1.9</v>
      </c>
      <c r="O18" s="12">
        <v>2.5</v>
      </c>
      <c r="P18" s="12">
        <v>18.600000000000001</v>
      </c>
    </row>
    <row r="19" spans="1:16">
      <c r="A19" s="31"/>
      <c r="B19" s="1" t="s">
        <v>23</v>
      </c>
      <c r="C19" s="53">
        <v>389</v>
      </c>
      <c r="D19" s="54" t="s">
        <v>63</v>
      </c>
      <c r="E19" s="55">
        <v>200</v>
      </c>
      <c r="F19" s="55"/>
      <c r="G19" s="56">
        <v>112.94</v>
      </c>
      <c r="H19" s="55">
        <v>0.87</v>
      </c>
      <c r="I19" s="55">
        <v>0</v>
      </c>
      <c r="J19" s="57">
        <v>26</v>
      </c>
      <c r="K19" s="55">
        <v>200</v>
      </c>
      <c r="L19" s="55"/>
      <c r="M19" s="56">
        <v>112.94</v>
      </c>
      <c r="N19" s="55">
        <v>0.87</v>
      </c>
      <c r="O19" s="55">
        <v>0</v>
      </c>
      <c r="P19" s="55">
        <v>26</v>
      </c>
    </row>
    <row r="20" spans="1:16" ht="30.75" thickBot="1">
      <c r="A20" s="32"/>
      <c r="B20" s="20"/>
      <c r="C20" s="21" t="s">
        <v>16</v>
      </c>
      <c r="D20" s="18" t="s">
        <v>65</v>
      </c>
      <c r="E20" s="21">
        <v>100</v>
      </c>
      <c r="F20" s="21"/>
      <c r="G20" s="22">
        <v>77.17</v>
      </c>
      <c r="H20" s="21">
        <v>0.77</v>
      </c>
      <c r="I20" s="21">
        <v>0.37</v>
      </c>
      <c r="J20" s="21">
        <v>17.07</v>
      </c>
      <c r="K20" s="21">
        <v>100</v>
      </c>
      <c r="L20" s="21"/>
      <c r="M20" s="22">
        <v>77.17</v>
      </c>
      <c r="N20" s="21">
        <v>0.77</v>
      </c>
      <c r="O20" s="21">
        <v>0.37</v>
      </c>
      <c r="P20" s="21">
        <v>17.07</v>
      </c>
    </row>
    <row r="21" spans="1:16" ht="30">
      <c r="A21" s="34" t="s">
        <v>28</v>
      </c>
      <c r="B21" s="17"/>
      <c r="C21" s="8">
        <v>268</v>
      </c>
      <c r="D21" s="9" t="s">
        <v>52</v>
      </c>
      <c r="E21" s="58" t="s">
        <v>29</v>
      </c>
      <c r="F21" s="8"/>
      <c r="G21" s="8">
        <v>344</v>
      </c>
      <c r="H21" s="8">
        <v>16.5</v>
      </c>
      <c r="I21" s="8">
        <v>24.2</v>
      </c>
      <c r="J21" s="8">
        <v>14.32</v>
      </c>
      <c r="K21" s="58" t="s">
        <v>29</v>
      </c>
      <c r="L21" s="8"/>
      <c r="M21" s="8">
        <v>344</v>
      </c>
      <c r="N21" s="8">
        <v>16.5</v>
      </c>
      <c r="O21" s="8">
        <v>24.2</v>
      </c>
      <c r="P21" s="8">
        <v>14.32</v>
      </c>
    </row>
    <row r="22" spans="1:16" ht="45">
      <c r="A22" s="35"/>
      <c r="B22" s="1" t="s">
        <v>22</v>
      </c>
      <c r="C22" s="2">
        <v>128</v>
      </c>
      <c r="D22" s="3" t="s">
        <v>34</v>
      </c>
      <c r="E22" s="2" t="s">
        <v>30</v>
      </c>
      <c r="F22" s="2"/>
      <c r="G22" s="2">
        <v>242</v>
      </c>
      <c r="H22" s="2">
        <v>4.34</v>
      </c>
      <c r="I22" s="2">
        <v>12.82</v>
      </c>
      <c r="J22" s="2">
        <v>25.18</v>
      </c>
      <c r="K22" s="2" t="s">
        <v>30</v>
      </c>
      <c r="L22" s="2"/>
      <c r="M22" s="2">
        <v>242</v>
      </c>
      <c r="N22" s="2">
        <v>4.34</v>
      </c>
      <c r="O22" s="2">
        <v>12.82</v>
      </c>
      <c r="P22" s="2">
        <v>25.18</v>
      </c>
    </row>
    <row r="23" spans="1:16" ht="30">
      <c r="A23" s="35"/>
      <c r="B23" s="46"/>
      <c r="C23" s="4">
        <v>348</v>
      </c>
      <c r="D23" s="3" t="s">
        <v>66</v>
      </c>
      <c r="E23" s="4">
        <v>200</v>
      </c>
      <c r="F23" s="4"/>
      <c r="G23" s="4">
        <v>98.4</v>
      </c>
      <c r="H23" s="4">
        <v>0.35</v>
      </c>
      <c r="I23" s="4">
        <v>0.1</v>
      </c>
      <c r="J23" s="4">
        <v>23.6</v>
      </c>
      <c r="K23" s="4">
        <v>200</v>
      </c>
      <c r="L23" s="4"/>
      <c r="M23" s="4">
        <v>98.4</v>
      </c>
      <c r="N23" s="4">
        <v>0.35</v>
      </c>
      <c r="O23" s="4">
        <v>0.1</v>
      </c>
      <c r="P23" s="4">
        <v>23.6</v>
      </c>
    </row>
    <row r="24" spans="1:16" ht="30">
      <c r="A24" s="35"/>
      <c r="B24" s="1" t="s">
        <v>24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35"/>
      <c r="B25" s="1" t="s">
        <v>24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36"/>
      <c r="B26" s="59"/>
      <c r="C26" s="60">
        <v>20</v>
      </c>
      <c r="D26" s="61" t="s">
        <v>49</v>
      </c>
      <c r="E26" s="60">
        <v>100</v>
      </c>
      <c r="F26" s="60"/>
      <c r="G26" s="60">
        <v>66.599999999999994</v>
      </c>
      <c r="H26" s="60">
        <v>0.76</v>
      </c>
      <c r="I26" s="60">
        <v>6</v>
      </c>
      <c r="J26" s="62">
        <v>2.2999999999999998</v>
      </c>
      <c r="K26" s="60">
        <v>100</v>
      </c>
      <c r="L26" s="60"/>
      <c r="M26" s="60">
        <v>66.599999999999994</v>
      </c>
      <c r="N26" s="60">
        <v>0.76</v>
      </c>
      <c r="O26" s="60">
        <v>6</v>
      </c>
      <c r="P26" s="60">
        <v>2.2999999999999998</v>
      </c>
    </row>
    <row r="27" spans="1:16">
      <c r="A27" s="23" t="s">
        <v>31</v>
      </c>
      <c r="B27" s="11"/>
      <c r="C27" s="12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45.75" thickBot="1">
      <c r="A28" s="24"/>
      <c r="B28" s="18" t="s">
        <v>67</v>
      </c>
      <c r="C28" s="21">
        <v>386</v>
      </c>
      <c r="D28" s="18" t="s">
        <v>68</v>
      </c>
      <c r="E28" s="21">
        <v>200</v>
      </c>
      <c r="F28" s="21"/>
      <c r="G28" s="21">
        <v>100</v>
      </c>
      <c r="H28" s="21">
        <v>5.8</v>
      </c>
      <c r="I28" s="21">
        <v>5</v>
      </c>
      <c r="J28" s="25">
        <v>8</v>
      </c>
      <c r="K28" s="21">
        <v>200</v>
      </c>
      <c r="L28" s="21"/>
      <c r="M28" s="21">
        <v>100</v>
      </c>
      <c r="N28" s="21">
        <v>5.8</v>
      </c>
      <c r="O28" s="21">
        <v>5</v>
      </c>
      <c r="P28" s="21">
        <v>8</v>
      </c>
    </row>
    <row r="29" spans="1:16">
      <c r="E29" s="6"/>
      <c r="J29" s="7"/>
      <c r="K29" s="7"/>
      <c r="L29" s="7"/>
      <c r="M29" s="7"/>
      <c r="N29" s="7"/>
      <c r="O29" s="7"/>
      <c r="P29" s="7"/>
    </row>
    <row r="30" spans="1:16">
      <c r="J30" s="7"/>
      <c r="K30" s="7"/>
      <c r="L30" s="7"/>
      <c r="M30" s="7"/>
      <c r="N30" s="7"/>
      <c r="O30" s="7"/>
      <c r="P30" s="7"/>
    </row>
    <row r="31" spans="1:16">
      <c r="J31" s="7"/>
      <c r="K31" s="7"/>
      <c r="L31" s="7"/>
      <c r="M31" s="7"/>
      <c r="N31" s="7"/>
      <c r="O31" s="7"/>
      <c r="P31" s="7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2024-05-28T11:00:14Z</dcterms:modified>
</cp:coreProperties>
</file>