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<sst xmlns="http://schemas.openxmlformats.org/spreadsheetml/2006/main" count="85" uniqueCount="67">
  <si>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</si>
  <si>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</si>
  <si>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</si>
  <si>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</si>
  <si>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</si>
  <si>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</si>
  <si>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</si>
  <si>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</si>
  <si>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</si>
  <si>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</si>
  <si>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</si>
  <si>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</si>
  <si>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</si>
  <si>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</si>
  <si>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</si>
  <si>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</si>
  <si>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</si>
  <si>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</si>
  <si>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</si>
  <si>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</si>
  <si>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</si>
  <si>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</si>
  <si>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</si>
  <si>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</si>
  <si>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</si>
  <si>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</si>
  <si>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</si>
  <si>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100/10</t>
  </si>
  <si>
    <t>УЖИН  2</t>
  </si>
  <si>
    <t>Масло (порциями) сливочное</t>
  </si>
  <si>
    <t>салат из св.огурцов</t>
  </si>
  <si>
    <t>сок</t>
  </si>
  <si>
    <t>кисломолочный продукт</t>
  </si>
  <si>
    <t>Плоды свежие яблоки</t>
  </si>
  <si>
    <t>фрукты (яблоки)</t>
  </si>
  <si>
    <t>кондитерские изделия(вафли)</t>
  </si>
  <si>
    <t>Картофель жареный брус.</t>
  </si>
  <si>
    <t>370</t>
  </si>
  <si>
    <t>5,52</t>
  </si>
  <si>
    <t>10</t>
  </si>
  <si>
    <t>42,3</t>
  </si>
  <si>
    <t>200/10</t>
  </si>
  <si>
    <t xml:space="preserve">Кисломолочный продукт  йогурт      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</si>
  <si>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1д.</t>
    </r>
  </si>
  <si>
    <r>
      <t>Дата               03 июня</t>
    </r>
    <r>
      <rPr>
        <b/>
        <sz val="11"/>
        <color theme="1"/>
        <rFont val="Calibri"/>
        <family val="2"/>
        <charset val="204"/>
        <scheme val="minor"/>
      </rPr>
      <t xml:space="preserve">   2024год.</t>
    </r>
  </si>
  <si>
    <t>Сырники из творога с молоком сгущенным</t>
  </si>
  <si>
    <t>662</t>
  </si>
  <si>
    <t>37,19</t>
  </si>
  <si>
    <t>30,77</t>
  </si>
  <si>
    <t>58,8</t>
  </si>
  <si>
    <t>Чай с сахаром</t>
  </si>
  <si>
    <t>200/15</t>
  </si>
  <si>
    <t>120</t>
  </si>
  <si>
    <t>0,07</t>
  </si>
  <si>
    <t>0,02</t>
  </si>
  <si>
    <t>15</t>
  </si>
  <si>
    <t>102/241</t>
  </si>
  <si>
    <t>суп картоф с горох (на мясном бульоне говяжий)</t>
  </si>
  <si>
    <t>250/25</t>
  </si>
  <si>
    <t>Шницель (говядина)</t>
  </si>
  <si>
    <t xml:space="preserve">сосиски отварные с маслом </t>
  </si>
  <si>
    <t>100/5</t>
  </si>
  <si>
    <t>Макаронные изделия отварные с маслом</t>
  </si>
  <si>
    <t>274</t>
  </si>
  <si>
    <t>7,64</t>
  </si>
  <si>
    <t>8,1</t>
  </si>
  <si>
    <t>42,64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</si>
</sst>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E12" sqref="E12:J12"/>
    </sheetView>
  </sheetViews>
  <sheetFormatPr defaultRowHeight="15"/>
  <cols>
    <col min="4" max="4" width="14.42578125" customWidth="1"/>
  </cols>
  <sheetData>
    <row r="1" spans="1:16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 t="s">
        <v>44</v>
      </c>
      <c r="N1" s="52"/>
      <c r="O1" s="52"/>
      <c r="P1" s="52"/>
    </row>
    <row r="2" spans="1:16">
      <c r="A2" s="53" t="s">
        <v>0</v>
      </c>
      <c r="B2" s="53" t="s">
        <v>1</v>
      </c>
      <c r="C2" s="53" t="s">
        <v>2</v>
      </c>
      <c r="D2" s="53" t="s">
        <v>3</v>
      </c>
      <c r="E2" s="55" t="s">
        <v>4</v>
      </c>
      <c r="F2" s="55"/>
      <c r="G2" s="55"/>
      <c r="H2" s="55"/>
      <c r="I2" s="55"/>
      <c r="J2" s="55"/>
      <c r="K2" s="55" t="s">
        <v>5</v>
      </c>
      <c r="L2" s="55"/>
      <c r="M2" s="55"/>
      <c r="N2" s="55"/>
      <c r="O2" s="55"/>
      <c r="P2" s="55"/>
    </row>
    <row r="3" spans="1:16" ht="15.75" thickBot="1">
      <c r="A3" s="54"/>
      <c r="B3" s="54"/>
      <c r="C3" s="54"/>
      <c r="D3" s="54"/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tr">
        <f t="shared" ref="K3:P3" si="0">E3</f>
        <v>Выход, г.</v>
      </c>
      <c r="L3" s="15" t="str">
        <f t="shared" si="0"/>
        <v>Цена</v>
      </c>
      <c r="M3" s="15" t="str">
        <f t="shared" si="0"/>
        <v>Калорийность</v>
      </c>
      <c r="N3" s="15" t="str">
        <f t="shared" si="0"/>
        <v>Белки</v>
      </c>
      <c r="O3" s="15" t="str">
        <f t="shared" si="0"/>
        <v xml:space="preserve">Жиры </v>
      </c>
      <c r="P3" s="15" t="str">
        <f t="shared" si="0"/>
        <v>Углеводы</v>
      </c>
    </row>
    <row r="4" spans="1:16" ht="60">
      <c r="A4" s="56" t="s">
        <v>12</v>
      </c>
      <c r="B4" s="10"/>
      <c r="C4" s="43">
        <v>219</v>
      </c>
      <c r="D4" s="40" t="s">
        <v>45</v>
      </c>
      <c r="E4" s="44"/>
      <c r="F4" s="45"/>
      <c r="G4" s="41"/>
      <c r="H4" s="41"/>
      <c r="I4" s="41"/>
      <c r="J4" s="41"/>
      <c r="K4" s="44">
        <v>240</v>
      </c>
      <c r="L4" s="45"/>
      <c r="M4" s="41" t="s">
        <v>46</v>
      </c>
      <c r="N4" s="41" t="s">
        <v>47</v>
      </c>
      <c r="O4" s="41" t="s">
        <v>48</v>
      </c>
      <c r="P4" s="41" t="s">
        <v>49</v>
      </c>
    </row>
    <row r="5" spans="1:16" ht="45">
      <c r="A5" s="57"/>
      <c r="B5" s="1"/>
      <c r="C5" s="2">
        <v>14</v>
      </c>
      <c r="D5" s="1" t="s">
        <v>29</v>
      </c>
      <c r="E5" s="2"/>
      <c r="F5" s="2"/>
      <c r="G5" s="2"/>
      <c r="H5" s="2"/>
      <c r="I5" s="2"/>
      <c r="J5" s="2"/>
      <c r="K5" s="2">
        <v>10</v>
      </c>
      <c r="L5" s="2"/>
      <c r="M5" s="2">
        <v>66</v>
      </c>
      <c r="N5" s="2">
        <v>0.08</v>
      </c>
      <c r="O5" s="2">
        <v>7.25</v>
      </c>
      <c r="P5" s="2">
        <v>0.13</v>
      </c>
    </row>
    <row r="6" spans="1:16">
      <c r="A6" s="57"/>
      <c r="B6" s="3"/>
      <c r="C6" s="4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57"/>
      <c r="B7" s="3" t="s">
        <v>21</v>
      </c>
      <c r="C7" s="27">
        <v>376</v>
      </c>
      <c r="D7" s="26" t="s">
        <v>50</v>
      </c>
      <c r="E7" s="27"/>
      <c r="F7" s="46"/>
      <c r="G7" s="29"/>
      <c r="H7" s="29"/>
      <c r="I7" s="29"/>
      <c r="J7" s="29"/>
      <c r="K7" s="27" t="s">
        <v>51</v>
      </c>
      <c r="L7" s="46"/>
      <c r="M7" s="29" t="s">
        <v>52</v>
      </c>
      <c r="N7" s="29" t="s">
        <v>53</v>
      </c>
      <c r="O7" s="29" t="s">
        <v>54</v>
      </c>
      <c r="P7" s="29" t="s">
        <v>55</v>
      </c>
    </row>
    <row r="8" spans="1:16" ht="30.75" thickBot="1">
      <c r="A8" s="58"/>
      <c r="B8" s="13"/>
      <c r="C8" s="14"/>
      <c r="D8" s="13" t="s">
        <v>13</v>
      </c>
      <c r="E8" s="14"/>
      <c r="F8" s="14"/>
      <c r="G8" s="14"/>
      <c r="H8" s="14"/>
      <c r="I8" s="14"/>
      <c r="J8" s="14"/>
      <c r="K8" s="14">
        <v>100</v>
      </c>
      <c r="L8" s="14"/>
      <c r="M8" s="14">
        <v>288</v>
      </c>
      <c r="N8" s="14">
        <v>7.5</v>
      </c>
      <c r="O8" s="14">
        <v>3</v>
      </c>
      <c r="P8" s="14">
        <v>58.5</v>
      </c>
    </row>
    <row r="9" spans="1:16">
      <c r="A9" s="59" t="s">
        <v>14</v>
      </c>
      <c r="B9" s="16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30.75" thickBot="1">
      <c r="A10" s="58"/>
      <c r="B10" s="13" t="s">
        <v>15</v>
      </c>
      <c r="C10" s="14" t="s">
        <v>16</v>
      </c>
      <c r="D10" s="17" t="s">
        <v>33</v>
      </c>
      <c r="E10" s="14"/>
      <c r="F10" s="14"/>
      <c r="G10" s="14"/>
      <c r="H10" s="14"/>
      <c r="I10" s="14"/>
      <c r="J10" s="14"/>
      <c r="K10" s="14">
        <v>100</v>
      </c>
      <c r="L10" s="14"/>
      <c r="M10" s="14">
        <v>77.17</v>
      </c>
      <c r="N10" s="14">
        <v>0.77</v>
      </c>
      <c r="O10" s="14">
        <v>0.37</v>
      </c>
      <c r="P10" s="14">
        <v>17.07</v>
      </c>
    </row>
    <row r="11" spans="1:16" ht="30">
      <c r="A11" s="59" t="s">
        <v>17</v>
      </c>
      <c r="B11" s="16"/>
      <c r="C11" s="7">
        <v>20</v>
      </c>
      <c r="D11" s="8" t="s">
        <v>30</v>
      </c>
      <c r="E11" s="7"/>
      <c r="F11" s="7"/>
      <c r="G11" s="7"/>
      <c r="H11" s="7"/>
      <c r="I11" s="7"/>
      <c r="J11" s="9"/>
      <c r="K11" s="7">
        <v>100</v>
      </c>
      <c r="L11" s="7"/>
      <c r="M11" s="7">
        <v>66.599999999999994</v>
      </c>
      <c r="N11" s="7">
        <v>0.76</v>
      </c>
      <c r="O11" s="7">
        <v>6</v>
      </c>
      <c r="P11" s="7">
        <v>2.2999999999999998</v>
      </c>
    </row>
    <row r="12" spans="1:16" ht="75.75" thickBot="1">
      <c r="A12" s="57"/>
      <c r="B12" s="3" t="s">
        <v>18</v>
      </c>
      <c r="C12" s="39" t="s">
        <v>56</v>
      </c>
      <c r="D12" s="47" t="s">
        <v>57</v>
      </c>
      <c r="E12" s="4"/>
      <c r="F12" s="4"/>
      <c r="G12" s="48"/>
      <c r="H12" s="4"/>
      <c r="I12" s="4"/>
      <c r="J12" s="24"/>
      <c r="K12" s="4" t="s">
        <v>58</v>
      </c>
      <c r="L12" s="4"/>
      <c r="M12" s="48">
        <v>225.2</v>
      </c>
      <c r="N12" s="4">
        <v>59.5</v>
      </c>
      <c r="O12" s="4">
        <v>59</v>
      </c>
      <c r="P12" s="4">
        <v>165.6</v>
      </c>
    </row>
    <row r="13" spans="1:16" ht="30">
      <c r="A13" s="57"/>
      <c r="B13" s="16"/>
      <c r="C13" s="7">
        <v>268</v>
      </c>
      <c r="D13" s="8" t="s">
        <v>59</v>
      </c>
      <c r="E13" s="49"/>
      <c r="F13" s="7"/>
      <c r="G13" s="7"/>
      <c r="H13" s="7"/>
      <c r="I13" s="7"/>
      <c r="J13" s="7"/>
      <c r="K13" s="49" t="s">
        <v>27</v>
      </c>
      <c r="L13" s="7"/>
      <c r="M13" s="7">
        <v>344</v>
      </c>
      <c r="N13" s="7">
        <v>16.5</v>
      </c>
      <c r="O13" s="7">
        <v>24.2</v>
      </c>
      <c r="P13" s="7">
        <v>14.32</v>
      </c>
    </row>
    <row r="14" spans="1:16" ht="30">
      <c r="A14" s="57"/>
      <c r="B14" s="3" t="s">
        <v>20</v>
      </c>
      <c r="C14" s="25">
        <v>147</v>
      </c>
      <c r="D14" s="26" t="s">
        <v>36</v>
      </c>
      <c r="E14" s="27"/>
      <c r="F14" s="28"/>
      <c r="G14" s="29"/>
      <c r="H14" s="29"/>
      <c r="I14" s="29"/>
      <c r="J14" s="29"/>
      <c r="K14" s="27">
        <v>200</v>
      </c>
      <c r="L14" s="28"/>
      <c r="M14" s="29" t="s">
        <v>37</v>
      </c>
      <c r="N14" s="29" t="s">
        <v>38</v>
      </c>
      <c r="O14" s="29" t="s">
        <v>39</v>
      </c>
      <c r="P14" s="29" t="s">
        <v>40</v>
      </c>
    </row>
    <row r="15" spans="1:16">
      <c r="A15" s="57"/>
      <c r="B15" s="1" t="s">
        <v>21</v>
      </c>
      <c r="C15" s="30">
        <v>389</v>
      </c>
      <c r="D15" s="31" t="s">
        <v>31</v>
      </c>
      <c r="E15" s="32"/>
      <c r="F15" s="32"/>
      <c r="G15" s="33"/>
      <c r="H15" s="32"/>
      <c r="I15" s="32"/>
      <c r="J15" s="34"/>
      <c r="K15" s="32">
        <v>200</v>
      </c>
      <c r="L15" s="32"/>
      <c r="M15" s="33">
        <v>112.94</v>
      </c>
      <c r="N15" s="32">
        <v>0.87</v>
      </c>
      <c r="O15" s="32">
        <v>0</v>
      </c>
      <c r="P15" s="32">
        <v>26</v>
      </c>
    </row>
    <row r="16" spans="1:16" ht="30">
      <c r="A16" s="57"/>
      <c r="B16" s="1" t="s">
        <v>22</v>
      </c>
      <c r="C16" s="2"/>
      <c r="D16" s="1" t="s">
        <v>23</v>
      </c>
      <c r="E16" s="2"/>
      <c r="F16" s="2"/>
      <c r="G16" s="2"/>
      <c r="H16" s="2"/>
      <c r="I16" s="2"/>
      <c r="J16" s="2"/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>
      <c r="A17" s="58"/>
      <c r="B17" s="13" t="s">
        <v>22</v>
      </c>
      <c r="C17" s="14"/>
      <c r="D17" s="13" t="s">
        <v>24</v>
      </c>
      <c r="E17" s="14"/>
      <c r="F17" s="14"/>
      <c r="G17" s="14"/>
      <c r="H17" s="14"/>
      <c r="I17" s="14"/>
      <c r="J17" s="14"/>
      <c r="K17" s="14">
        <v>100</v>
      </c>
      <c r="L17" s="14"/>
      <c r="M17" s="14">
        <v>288</v>
      </c>
      <c r="N17" s="14">
        <v>7.5</v>
      </c>
      <c r="O17" s="14">
        <v>3</v>
      </c>
      <c r="P17" s="14">
        <v>58.5</v>
      </c>
    </row>
    <row r="18" spans="1:16" ht="45">
      <c r="A18" s="59" t="s">
        <v>25</v>
      </c>
      <c r="B18" s="16"/>
      <c r="C18" s="11"/>
      <c r="D18" s="12" t="s">
        <v>35</v>
      </c>
      <c r="E18" s="11"/>
      <c r="F18" s="11"/>
      <c r="G18" s="11"/>
      <c r="H18" s="11"/>
      <c r="I18" s="11"/>
      <c r="J18" s="11"/>
      <c r="K18" s="11">
        <v>25</v>
      </c>
      <c r="L18" s="11"/>
      <c r="M18" s="11">
        <v>104.3</v>
      </c>
      <c r="N18" s="11">
        <v>1.9</v>
      </c>
      <c r="O18" s="11">
        <v>2.5</v>
      </c>
      <c r="P18" s="11">
        <v>18.600000000000001</v>
      </c>
    </row>
    <row r="19" spans="1:16">
      <c r="A19" s="57"/>
      <c r="B19" s="12" t="s">
        <v>21</v>
      </c>
      <c r="C19" s="4">
        <v>389</v>
      </c>
      <c r="D19" s="3" t="s">
        <v>31</v>
      </c>
      <c r="E19" s="4"/>
      <c r="F19" s="4"/>
      <c r="G19" s="4"/>
      <c r="H19" s="4"/>
      <c r="I19" s="4"/>
      <c r="J19" s="24"/>
      <c r="K19" s="4">
        <v>200</v>
      </c>
      <c r="L19" s="4"/>
      <c r="M19" s="4">
        <v>112.94</v>
      </c>
      <c r="N19" s="4">
        <v>0.87</v>
      </c>
      <c r="O19" s="4">
        <v>0</v>
      </c>
      <c r="P19" s="4">
        <v>26</v>
      </c>
    </row>
    <row r="20" spans="1:16" ht="30.75" thickBot="1">
      <c r="A20" s="58"/>
      <c r="B20" s="19"/>
      <c r="C20" s="42" t="s">
        <v>16</v>
      </c>
      <c r="D20" s="37" t="s">
        <v>34</v>
      </c>
      <c r="E20" s="42"/>
      <c r="F20" s="42"/>
      <c r="G20" s="50"/>
      <c r="H20" s="42"/>
      <c r="I20" s="42"/>
      <c r="J20" s="42"/>
      <c r="K20" s="42">
        <v>100</v>
      </c>
      <c r="L20" s="42"/>
      <c r="M20" s="50">
        <v>77.17</v>
      </c>
      <c r="N20" s="42">
        <v>0.77</v>
      </c>
      <c r="O20" s="42">
        <v>0.37</v>
      </c>
      <c r="P20" s="42">
        <v>17.07</v>
      </c>
    </row>
    <row r="21" spans="1:16" ht="45">
      <c r="A21" s="60" t="s">
        <v>26</v>
      </c>
      <c r="B21" s="3" t="s">
        <v>19</v>
      </c>
      <c r="C21" s="2">
        <v>243</v>
      </c>
      <c r="D21" s="3" t="s">
        <v>60</v>
      </c>
      <c r="E21" s="4"/>
      <c r="F21" s="2"/>
      <c r="G21" s="2"/>
      <c r="H21" s="2"/>
      <c r="I21" s="2"/>
      <c r="J21" s="18"/>
      <c r="K21" s="4" t="s">
        <v>61</v>
      </c>
      <c r="L21" s="2"/>
      <c r="M21" s="2">
        <v>328</v>
      </c>
      <c r="N21" s="2">
        <v>10.1</v>
      </c>
      <c r="O21" s="2">
        <v>30.1</v>
      </c>
      <c r="P21" s="2">
        <v>0.5</v>
      </c>
    </row>
    <row r="22" spans="1:16" ht="60">
      <c r="A22" s="61"/>
      <c r="B22" s="1" t="s">
        <v>20</v>
      </c>
      <c r="C22" s="51">
        <v>203</v>
      </c>
      <c r="D22" s="26" t="s">
        <v>62</v>
      </c>
      <c r="E22" s="27"/>
      <c r="F22" s="28"/>
      <c r="G22" s="29"/>
      <c r="H22" s="29"/>
      <c r="I22" s="29"/>
      <c r="J22" s="29"/>
      <c r="K22" s="27" t="s">
        <v>41</v>
      </c>
      <c r="L22" s="28"/>
      <c r="M22" s="29" t="s">
        <v>63</v>
      </c>
      <c r="N22" s="29" t="s">
        <v>64</v>
      </c>
      <c r="O22" s="29" t="s">
        <v>65</v>
      </c>
      <c r="P22" s="29" t="s">
        <v>66</v>
      </c>
    </row>
    <row r="23" spans="1:16">
      <c r="A23" s="61"/>
      <c r="B23" s="3" t="s">
        <v>21</v>
      </c>
      <c r="C23" s="27">
        <v>376</v>
      </c>
      <c r="D23" s="26" t="s">
        <v>50</v>
      </c>
      <c r="E23" s="27"/>
      <c r="F23" s="46"/>
      <c r="G23" s="29"/>
      <c r="H23" s="29"/>
      <c r="I23" s="29"/>
      <c r="J23" s="29"/>
      <c r="K23" s="27" t="s">
        <v>51</v>
      </c>
      <c r="L23" s="46"/>
      <c r="M23" s="29" t="s">
        <v>52</v>
      </c>
      <c r="N23" s="29" t="s">
        <v>53</v>
      </c>
      <c r="O23" s="29" t="s">
        <v>54</v>
      </c>
      <c r="P23" s="29" t="s">
        <v>55</v>
      </c>
    </row>
    <row r="24" spans="1:16" ht="30">
      <c r="A24" s="61"/>
      <c r="B24" s="1" t="s">
        <v>22</v>
      </c>
      <c r="C24" s="2"/>
      <c r="D24" s="1" t="s">
        <v>23</v>
      </c>
      <c r="E24" s="2"/>
      <c r="F24" s="2"/>
      <c r="G24" s="2"/>
      <c r="H24" s="2"/>
      <c r="I24" s="2"/>
      <c r="J24" s="2"/>
      <c r="K24" s="2">
        <v>100</v>
      </c>
      <c r="L24" s="2"/>
      <c r="M24" s="2">
        <v>103</v>
      </c>
      <c r="N24" s="2">
        <v>3.3</v>
      </c>
      <c r="O24" s="2">
        <v>0.55000000000000004</v>
      </c>
      <c r="P24" s="2">
        <v>23.7</v>
      </c>
    </row>
    <row r="25" spans="1:16" ht="30">
      <c r="A25" s="61"/>
      <c r="B25" s="1" t="s">
        <v>22</v>
      </c>
      <c r="C25" s="2"/>
      <c r="D25" s="1" t="s">
        <v>24</v>
      </c>
      <c r="E25" s="2"/>
      <c r="F25" s="2"/>
      <c r="G25" s="2"/>
      <c r="H25" s="2"/>
      <c r="I25" s="2"/>
      <c r="J25" s="2"/>
      <c r="K25" s="2">
        <v>50</v>
      </c>
      <c r="L25" s="2"/>
      <c r="M25" s="2">
        <v>144</v>
      </c>
      <c r="N25" s="2">
        <v>3.75</v>
      </c>
      <c r="O25" s="2">
        <v>1.5</v>
      </c>
      <c r="P25" s="2">
        <v>29.25</v>
      </c>
    </row>
    <row r="26" spans="1:16" ht="30.75" thickBot="1">
      <c r="A26" s="62"/>
      <c r="B26" s="35"/>
      <c r="C26" s="36">
        <v>20</v>
      </c>
      <c r="D26" s="37" t="s">
        <v>30</v>
      </c>
      <c r="E26" s="36"/>
      <c r="F26" s="36"/>
      <c r="G26" s="36"/>
      <c r="H26" s="36"/>
      <c r="I26" s="36"/>
      <c r="J26" s="38"/>
      <c r="K26" s="36">
        <v>100</v>
      </c>
      <c r="L26" s="36"/>
      <c r="M26" s="36">
        <v>66.599999999999994</v>
      </c>
      <c r="N26" s="36">
        <v>0.76</v>
      </c>
      <c r="O26" s="36">
        <v>6</v>
      </c>
      <c r="P26" s="36">
        <v>2.2999999999999998</v>
      </c>
    </row>
    <row r="27" spans="1:16">
      <c r="A27" s="21" t="s">
        <v>28</v>
      </c>
      <c r="B27" s="10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45.75" thickBot="1">
      <c r="A28" s="22"/>
      <c r="B28" s="17" t="s">
        <v>32</v>
      </c>
      <c r="C28" s="20">
        <v>386</v>
      </c>
      <c r="D28" s="17" t="s">
        <v>42</v>
      </c>
      <c r="E28" s="20"/>
      <c r="F28" s="20"/>
      <c r="G28" s="20"/>
      <c r="H28" s="20"/>
      <c r="I28" s="20"/>
      <c r="J28" s="23"/>
      <c r="K28" s="20">
        <v>200</v>
      </c>
      <c r="L28" s="20"/>
      <c r="M28" s="20">
        <v>100</v>
      </c>
      <c r="N28" s="20">
        <v>5.8</v>
      </c>
      <c r="O28" s="20">
        <v>5</v>
      </c>
      <c r="P28" s="20">
        <v>8</v>
      </c>
    </row>
    <row r="29" spans="1:16">
      <c r="E29" s="5"/>
      <c r="J29" s="6"/>
      <c r="K29" s="6"/>
      <c r="L29" s="6"/>
      <c r="M29" s="6"/>
      <c r="N29" s="6"/>
      <c r="O29" s="6"/>
      <c r="P29" s="6"/>
    </row>
    <row r="30" spans="1:16">
      <c r="J30" s="6"/>
      <c r="K30" s="6"/>
      <c r="L30" s="6"/>
      <c r="M30" s="6"/>
      <c r="N30" s="6"/>
      <c r="O30" s="6"/>
      <c r="P30" s="6"/>
    </row>
    <row r="31" spans="1:16">
      <c r="J31" s="6"/>
      <c r="K31" s="6"/>
      <c r="L31" s="6"/>
      <c r="M31" s="6"/>
      <c r="N31" s="6"/>
      <c r="O31" s="6"/>
      <c r="P31" s="6"/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2024-06-06T06:01:43Z</dcterms:modified>
</cp:coreProperties>
</file>