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<sst xmlns="http://schemas.openxmlformats.org/spreadsheetml/2006/main" count="72" uniqueCount="58">
  <si>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3д.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</si>
  <si>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</si>
  <si>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</si>
  <si>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</si>
  <si>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</si>
  <si>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</si>
  <si>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</si>
  <si>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</si>
  <si>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</si>
  <si>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</si>
  <si>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</si>
  <si>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</si>
  <si>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</si>
  <si>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</si>
  <si>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вязкая молочная из риса с маслом и сахаром</t>
  </si>
  <si>
    <t>200/20</t>
  </si>
  <si>
    <t>Масло (порциями) сливочное</t>
  </si>
  <si>
    <t>Чай с лимоном</t>
  </si>
  <si>
    <t>200/15/7</t>
  </si>
  <si>
    <t xml:space="preserve">Хлеб пшеничный </t>
  </si>
  <si>
    <t>ЗАВТРАК 2</t>
  </si>
  <si>
    <t>Йогурт</t>
  </si>
  <si>
    <t>фрукты</t>
  </si>
  <si>
    <t>338/341</t>
  </si>
  <si>
    <t>Плоды свежие груша</t>
  </si>
  <si>
    <t>ОБЕД</t>
  </si>
  <si>
    <t>Огурец соленый</t>
  </si>
  <si>
    <t>1 блюдо</t>
  </si>
  <si>
    <t>96/241</t>
  </si>
  <si>
    <t>Рассольник ленинградский (на мясном бульоне-говяжий)</t>
  </si>
  <si>
    <t>200/25</t>
  </si>
  <si>
    <t>250/25</t>
  </si>
  <si>
    <t>2 блюдо</t>
  </si>
  <si>
    <t>234/330</t>
  </si>
  <si>
    <t>Биточки рыбные с соусом</t>
  </si>
  <si>
    <t>100/50</t>
  </si>
  <si>
    <t>гарнир</t>
  </si>
  <si>
    <t>Картофелью,тушеный с луком</t>
  </si>
  <si>
    <t>напиток</t>
  </si>
  <si>
    <t>Напиток из плодов шиповника</t>
  </si>
  <si>
    <t>хлеб</t>
  </si>
  <si>
    <t>Хлеб ржано-пшеничный</t>
  </si>
  <si>
    <t>Хлеб пшеничный</t>
  </si>
  <si>
    <t>ПОЛДНИК</t>
  </si>
  <si>
    <t>Булочка "Веснушка"</t>
  </si>
  <si>
    <t>Сок</t>
  </si>
  <si>
    <t>фрукты (апельсины)</t>
  </si>
  <si>
    <t xml:space="preserve">УЖИН </t>
  </si>
  <si>
    <t>Котлета мясная</t>
  </si>
  <si>
    <t>100/10</t>
  </si>
  <si>
    <t>Картофель отварной с мас.слив.</t>
  </si>
  <si>
    <t>200/10</t>
  </si>
  <si>
    <t>кисель из сока плодового</t>
  </si>
  <si>
    <t>УЖИН  2</t>
  </si>
  <si>
    <t>кондитерские изделия</t>
  </si>
  <si>
    <t>кисломолочный продукт</t>
  </si>
  <si>
    <t>Кисломолочный продукт           ряженка</t>
  </si>
  <si>
    <t>05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</si>
</sst>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M1" sqref="M1:P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57</v>
      </c>
      <c r="N1" s="1"/>
      <c r="O1" s="1"/>
      <c r="P1" s="1"/>
    </row>
    <row r="2" spans="1:16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/>
      <c r="G2" s="3"/>
      <c r="H2" s="3"/>
      <c r="I2" s="3"/>
      <c r="J2" s="3"/>
      <c r="K2" s="3" t="s">
        <v>6</v>
      </c>
      <c r="L2" s="3"/>
      <c r="M2" s="3"/>
      <c r="N2" s="3"/>
      <c r="O2" s="3"/>
      <c r="P2" s="3"/>
    </row>
    <row r="3" spans="1:16" x14ac:dyDescent="0.25">
      <c r="A3" s="2"/>
      <c r="B3" s="2"/>
      <c r="C3" s="2"/>
      <c r="D3" s="2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tr">
        <f t="shared" ref="K3:P3" si="0">E3</f>
        <v>Выход, г.</v>
      </c>
      <c r="L3" s="4" t="str">
        <f t="shared" si="0"/>
        <v>Цена</v>
      </c>
      <c r="M3" s="4" t="str">
        <f t="shared" si="0"/>
        <v>Калорийность</v>
      </c>
      <c r="N3" s="4" t="str">
        <f t="shared" si="0"/>
        <v>Белки</v>
      </c>
      <c r="O3" s="4" t="str">
        <f t="shared" si="0"/>
        <v xml:space="preserve">Жиры </v>
      </c>
      <c r="P3" s="4" t="str">
        <f t="shared" si="0"/>
        <v>Углеводы</v>
      </c>
    </row>
    <row r="4" spans="1:16" ht="120" x14ac:dyDescent="0.25">
      <c r="A4" s="5" t="s">
        <v>13</v>
      </c>
      <c r="B4" s="6"/>
      <c r="C4" s="7">
        <v>174</v>
      </c>
      <c r="D4" s="8" t="s">
        <v>14</v>
      </c>
      <c r="E4" s="7">
        <v>150</v>
      </c>
      <c r="F4" s="7"/>
      <c r="G4" s="7">
        <v>210</v>
      </c>
      <c r="H4" s="7">
        <v>4.3</v>
      </c>
      <c r="I4" s="7">
        <v>7.7</v>
      </c>
      <c r="J4" s="7">
        <v>30.7</v>
      </c>
      <c r="K4" s="9" t="s">
        <v>15</v>
      </c>
      <c r="L4" s="7"/>
      <c r="M4" s="7">
        <v>268</v>
      </c>
      <c r="N4" s="7">
        <v>6</v>
      </c>
      <c r="O4" s="7">
        <v>10.85</v>
      </c>
      <c r="P4" s="7">
        <v>52.93</v>
      </c>
    </row>
    <row r="5" spans="1:16" ht="75" x14ac:dyDescent="0.25">
      <c r="A5" s="5"/>
      <c r="B5" s="6"/>
      <c r="C5" s="7">
        <v>14</v>
      </c>
      <c r="D5" s="8" t="s">
        <v>16</v>
      </c>
      <c r="E5" s="10">
        <v>10</v>
      </c>
      <c r="F5" s="7"/>
      <c r="G5" s="7">
        <v>66</v>
      </c>
      <c r="H5" s="7">
        <v>0.08</v>
      </c>
      <c r="I5" s="7">
        <v>7.25</v>
      </c>
      <c r="J5" s="7">
        <v>0.13</v>
      </c>
      <c r="K5" s="10">
        <v>10</v>
      </c>
      <c r="L5" s="7"/>
      <c r="M5" s="7">
        <v>66</v>
      </c>
      <c r="N5" s="7">
        <v>0.08</v>
      </c>
      <c r="O5" s="7">
        <v>7.25</v>
      </c>
      <c r="P5" s="7">
        <v>0.13</v>
      </c>
    </row>
    <row r="6" spans="1:16" ht="45" x14ac:dyDescent="0.25">
      <c r="A6" s="5"/>
      <c r="B6" s="6"/>
      <c r="C6" s="7">
        <v>377</v>
      </c>
      <c r="D6" s="8" t="s">
        <v>17</v>
      </c>
      <c r="E6" s="9" t="s">
        <v>18</v>
      </c>
      <c r="F6" s="7"/>
      <c r="G6" s="7">
        <v>62</v>
      </c>
      <c r="H6" s="7">
        <v>0.13</v>
      </c>
      <c r="I6" s="7">
        <v>0.02</v>
      </c>
      <c r="J6" s="7">
        <v>15.2</v>
      </c>
      <c r="K6" s="9" t="s">
        <v>18</v>
      </c>
      <c r="L6" s="7"/>
      <c r="M6" s="7">
        <v>62</v>
      </c>
      <c r="N6" s="7">
        <v>0.13</v>
      </c>
      <c r="O6" s="7">
        <v>0.02</v>
      </c>
      <c r="P6" s="7">
        <v>15.2</v>
      </c>
    </row>
    <row r="7" spans="1:16" x14ac:dyDescent="0.25">
      <c r="A7" s="5"/>
      <c r="B7" s="6"/>
      <c r="C7" s="7"/>
      <c r="D7" s="11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45" x14ac:dyDescent="0.25">
      <c r="A8" s="5"/>
      <c r="B8" s="6"/>
      <c r="C8" s="7"/>
      <c r="D8" s="6" t="s">
        <v>19</v>
      </c>
      <c r="E8" s="7">
        <v>100</v>
      </c>
      <c r="F8" s="7"/>
      <c r="G8" s="7">
        <v>288</v>
      </c>
      <c r="H8" s="7">
        <v>7.5</v>
      </c>
      <c r="I8" s="7">
        <v>3</v>
      </c>
      <c r="J8" s="7">
        <v>58.5</v>
      </c>
      <c r="K8" s="7">
        <v>100</v>
      </c>
      <c r="L8" s="7"/>
      <c r="M8" s="7">
        <v>288</v>
      </c>
      <c r="N8" s="7">
        <v>7.5</v>
      </c>
      <c r="O8" s="7">
        <v>3</v>
      </c>
      <c r="P8" s="7">
        <v>58.5</v>
      </c>
    </row>
    <row r="9" spans="1:16" x14ac:dyDescent="0.25">
      <c r="A9" s="5" t="s">
        <v>20</v>
      </c>
      <c r="B9" s="6"/>
      <c r="C9" s="7"/>
      <c r="D9" s="8" t="s">
        <v>21</v>
      </c>
      <c r="E9" s="7">
        <v>200</v>
      </c>
      <c r="F9" s="7"/>
      <c r="G9" s="7">
        <v>224</v>
      </c>
      <c r="H9" s="7">
        <v>10</v>
      </c>
      <c r="I9" s="7">
        <v>12</v>
      </c>
      <c r="J9" s="7">
        <v>17</v>
      </c>
      <c r="K9" s="7">
        <v>200</v>
      </c>
      <c r="L9" s="7"/>
      <c r="M9" s="7">
        <v>224</v>
      </c>
      <c r="N9" s="7">
        <v>10</v>
      </c>
      <c r="O9" s="7">
        <v>12</v>
      </c>
      <c r="P9" s="7">
        <v>17</v>
      </c>
    </row>
    <row r="10" spans="1:16" ht="45" x14ac:dyDescent="0.25">
      <c r="A10" s="5"/>
      <c r="B10" s="6" t="s">
        <v>22</v>
      </c>
      <c r="C10" s="7" t="s">
        <v>23</v>
      </c>
      <c r="D10" s="8" t="s">
        <v>24</v>
      </c>
      <c r="E10" s="7">
        <v>100</v>
      </c>
      <c r="F10" s="7"/>
      <c r="G10" s="7">
        <v>77.17</v>
      </c>
      <c r="H10" s="7">
        <v>0.77</v>
      </c>
      <c r="I10" s="7">
        <v>0.37</v>
      </c>
      <c r="J10" s="7">
        <v>17.07</v>
      </c>
      <c r="K10" s="7">
        <v>100</v>
      </c>
      <c r="L10" s="7"/>
      <c r="M10" s="7">
        <v>77.17</v>
      </c>
      <c r="N10" s="7">
        <v>0.77</v>
      </c>
      <c r="O10" s="7">
        <v>0.37</v>
      </c>
      <c r="P10" s="7">
        <v>17.07</v>
      </c>
    </row>
    <row r="11" spans="1:16" ht="30" x14ac:dyDescent="0.25">
      <c r="A11" s="5" t="s">
        <v>25</v>
      </c>
      <c r="B11" s="6"/>
      <c r="C11" s="7">
        <v>21</v>
      </c>
      <c r="D11" s="8" t="s">
        <v>26</v>
      </c>
      <c r="E11" s="7">
        <v>100</v>
      </c>
      <c r="F11" s="7"/>
      <c r="G11" s="7">
        <v>59</v>
      </c>
      <c r="H11" s="7">
        <v>0.9</v>
      </c>
      <c r="I11" s="7">
        <v>5</v>
      </c>
      <c r="J11" s="7">
        <v>2.7</v>
      </c>
      <c r="K11" s="7">
        <v>100</v>
      </c>
      <c r="L11" s="7"/>
      <c r="M11" s="7">
        <v>59</v>
      </c>
      <c r="N11" s="7">
        <v>0.9</v>
      </c>
      <c r="O11" s="7">
        <v>5</v>
      </c>
      <c r="P11" s="7">
        <v>2.7</v>
      </c>
    </row>
    <row r="12" spans="1:16" ht="90" x14ac:dyDescent="0.25">
      <c r="A12" s="5"/>
      <c r="B12" s="6" t="s">
        <v>27</v>
      </c>
      <c r="C12" s="12" t="s">
        <v>28</v>
      </c>
      <c r="D12" s="13" t="s">
        <v>29</v>
      </c>
      <c r="E12" s="7" t="s">
        <v>30</v>
      </c>
      <c r="F12" s="7"/>
      <c r="G12" s="12">
        <v>119.93</v>
      </c>
      <c r="H12" s="7">
        <v>20.7</v>
      </c>
      <c r="I12" s="7">
        <v>44.22</v>
      </c>
      <c r="J12" s="7">
        <v>96.55</v>
      </c>
      <c r="K12" s="7" t="s">
        <v>31</v>
      </c>
      <c r="L12" s="7"/>
      <c r="M12" s="12">
        <v>146.58000000000001</v>
      </c>
      <c r="N12" s="7">
        <v>24.8</v>
      </c>
      <c r="O12" s="7">
        <v>54.4</v>
      </c>
      <c r="P12" s="7">
        <v>120.6</v>
      </c>
    </row>
    <row r="13" spans="1:16" ht="45" x14ac:dyDescent="0.25">
      <c r="A13" s="5"/>
      <c r="B13" s="6" t="s">
        <v>32</v>
      </c>
      <c r="C13" s="9" t="s">
        <v>33</v>
      </c>
      <c r="D13" s="8" t="s">
        <v>34</v>
      </c>
      <c r="E13" s="9" t="s">
        <v>35</v>
      </c>
      <c r="F13" s="7"/>
      <c r="G13" s="7">
        <v>116</v>
      </c>
      <c r="H13" s="7">
        <v>12.45</v>
      </c>
      <c r="I13" s="7">
        <v>10.6</v>
      </c>
      <c r="J13" s="7">
        <v>18</v>
      </c>
      <c r="K13" s="9" t="s">
        <v>35</v>
      </c>
      <c r="L13" s="7"/>
      <c r="M13" s="7">
        <v>116</v>
      </c>
      <c r="N13" s="7">
        <v>12.45</v>
      </c>
      <c r="O13" s="7">
        <v>10.6</v>
      </c>
      <c r="P13" s="7">
        <v>18</v>
      </c>
    </row>
    <row r="14" spans="1:16" ht="60" x14ac:dyDescent="0.25">
      <c r="A14" s="5"/>
      <c r="B14" s="6" t="s">
        <v>36</v>
      </c>
      <c r="C14" s="7">
        <v>145</v>
      </c>
      <c r="D14" s="8" t="s">
        <v>37</v>
      </c>
      <c r="E14" s="7">
        <v>200</v>
      </c>
      <c r="F14" s="7"/>
      <c r="G14" s="7">
        <v>260</v>
      </c>
      <c r="H14" s="7">
        <v>2.1800000000000002</v>
      </c>
      <c r="I14" s="7">
        <v>14.1</v>
      </c>
      <c r="J14" s="7">
        <v>28.14</v>
      </c>
      <c r="K14" s="7">
        <v>200</v>
      </c>
      <c r="L14" s="7"/>
      <c r="M14" s="7">
        <v>260</v>
      </c>
      <c r="N14" s="7">
        <v>2.1800000000000002</v>
      </c>
      <c r="O14" s="7">
        <v>14.1</v>
      </c>
      <c r="P14" s="7">
        <v>28.14</v>
      </c>
    </row>
    <row r="15" spans="1:16" ht="75" x14ac:dyDescent="0.25">
      <c r="A15" s="5"/>
      <c r="B15" s="6" t="s">
        <v>38</v>
      </c>
      <c r="C15" s="7">
        <v>388</v>
      </c>
      <c r="D15" s="8" t="s">
        <v>39</v>
      </c>
      <c r="E15" s="7">
        <v>200</v>
      </c>
      <c r="F15" s="7"/>
      <c r="G15" s="7">
        <v>88.2</v>
      </c>
      <c r="H15" s="7">
        <v>0.68</v>
      </c>
      <c r="I15" s="7">
        <v>0.28000000000000003</v>
      </c>
      <c r="J15" s="7">
        <v>20.76</v>
      </c>
      <c r="K15" s="7">
        <v>200</v>
      </c>
      <c r="L15" s="7"/>
      <c r="M15" s="7">
        <v>88.2</v>
      </c>
      <c r="N15" s="7">
        <v>0.68</v>
      </c>
      <c r="O15" s="7">
        <v>0.28000000000000003</v>
      </c>
      <c r="P15" s="7">
        <v>20.76</v>
      </c>
    </row>
    <row r="16" spans="1:16" ht="60" x14ac:dyDescent="0.25">
      <c r="A16" s="5"/>
      <c r="B16" s="6" t="s">
        <v>40</v>
      </c>
      <c r="C16" s="7"/>
      <c r="D16" s="6" t="s">
        <v>41</v>
      </c>
      <c r="E16" s="7">
        <v>100</v>
      </c>
      <c r="F16" s="7"/>
      <c r="G16" s="7">
        <v>206</v>
      </c>
      <c r="H16" s="7">
        <v>6.6</v>
      </c>
      <c r="I16" s="7">
        <v>1.1000000000000001</v>
      </c>
      <c r="J16" s="7">
        <v>47.4</v>
      </c>
      <c r="K16" s="7">
        <v>100</v>
      </c>
      <c r="L16" s="7"/>
      <c r="M16" s="7">
        <v>206</v>
      </c>
      <c r="N16" s="7">
        <v>6.6</v>
      </c>
      <c r="O16" s="7">
        <v>1.1000000000000001</v>
      </c>
      <c r="P16" s="7">
        <v>47.4</v>
      </c>
    </row>
    <row r="17" spans="1:16" ht="45" x14ac:dyDescent="0.25">
      <c r="A17" s="5"/>
      <c r="B17" s="6" t="s">
        <v>40</v>
      </c>
      <c r="C17" s="7"/>
      <c r="D17" s="6" t="s">
        <v>42</v>
      </c>
      <c r="E17" s="7">
        <v>100</v>
      </c>
      <c r="F17" s="7"/>
      <c r="G17" s="7">
        <v>288</v>
      </c>
      <c r="H17" s="7">
        <v>7.5</v>
      </c>
      <c r="I17" s="7">
        <v>3</v>
      </c>
      <c r="J17" s="7">
        <v>58.5</v>
      </c>
      <c r="K17" s="7">
        <v>100</v>
      </c>
      <c r="L17" s="7"/>
      <c r="M17" s="7">
        <v>288</v>
      </c>
      <c r="N17" s="7">
        <v>7.5</v>
      </c>
      <c r="O17" s="7">
        <v>3</v>
      </c>
      <c r="P17" s="7">
        <v>58.5</v>
      </c>
    </row>
    <row r="18" spans="1:16" ht="45" x14ac:dyDescent="0.25">
      <c r="A18" s="5" t="s">
        <v>43</v>
      </c>
      <c r="B18" s="6" t="s">
        <v>38</v>
      </c>
      <c r="C18" s="7">
        <v>429</v>
      </c>
      <c r="D18" s="8" t="s">
        <v>44</v>
      </c>
      <c r="E18" s="7">
        <v>50</v>
      </c>
      <c r="F18" s="7"/>
      <c r="G18" s="7">
        <v>139</v>
      </c>
      <c r="H18" s="7">
        <v>3.9</v>
      </c>
      <c r="I18" s="7">
        <v>3.06</v>
      </c>
      <c r="J18" s="7">
        <v>23.9</v>
      </c>
      <c r="K18" s="7">
        <v>50</v>
      </c>
      <c r="L18" s="7"/>
      <c r="M18" s="7">
        <v>139</v>
      </c>
      <c r="N18" s="7">
        <v>3.9</v>
      </c>
      <c r="O18" s="7">
        <v>3.06</v>
      </c>
      <c r="P18" s="7">
        <v>23.9</v>
      </c>
    </row>
    <row r="19" spans="1:16" x14ac:dyDescent="0.25">
      <c r="A19" s="5"/>
      <c r="B19" s="6"/>
      <c r="C19" s="9">
        <v>389</v>
      </c>
      <c r="D19" s="8" t="s">
        <v>45</v>
      </c>
      <c r="E19" s="7">
        <v>200</v>
      </c>
      <c r="F19" s="7"/>
      <c r="G19" s="7">
        <v>112.94</v>
      </c>
      <c r="H19" s="7">
        <v>0.87</v>
      </c>
      <c r="I19" s="7">
        <v>0</v>
      </c>
      <c r="J19" s="7">
        <v>26</v>
      </c>
      <c r="K19" s="7">
        <v>200</v>
      </c>
      <c r="L19" s="7"/>
      <c r="M19" s="7">
        <v>112.94</v>
      </c>
      <c r="N19" s="7">
        <v>0.87</v>
      </c>
      <c r="O19" s="7">
        <v>0</v>
      </c>
      <c r="P19" s="7">
        <v>26</v>
      </c>
    </row>
    <row r="20" spans="1:16" ht="45" x14ac:dyDescent="0.25">
      <c r="A20" s="5"/>
      <c r="B20" s="14"/>
      <c r="C20" s="9" t="s">
        <v>23</v>
      </c>
      <c r="D20" s="8" t="s">
        <v>46</v>
      </c>
      <c r="E20" s="9">
        <v>100</v>
      </c>
      <c r="F20" s="9"/>
      <c r="G20" s="15">
        <v>77.17</v>
      </c>
      <c r="H20" s="9">
        <v>0.77</v>
      </c>
      <c r="I20" s="9">
        <v>0.37</v>
      </c>
      <c r="J20" s="9">
        <v>17.07</v>
      </c>
      <c r="K20" s="9">
        <v>100</v>
      </c>
      <c r="L20" s="9"/>
      <c r="M20" s="15">
        <v>77.17</v>
      </c>
      <c r="N20" s="9">
        <v>0.77</v>
      </c>
      <c r="O20" s="9">
        <v>0.37</v>
      </c>
      <c r="P20" s="9">
        <v>17.07</v>
      </c>
    </row>
    <row r="21" spans="1:16" ht="30" x14ac:dyDescent="0.25">
      <c r="A21" s="5" t="s">
        <v>47</v>
      </c>
      <c r="B21" s="6" t="s">
        <v>32</v>
      </c>
      <c r="C21" s="7">
        <v>268</v>
      </c>
      <c r="D21" s="8" t="s">
        <v>48</v>
      </c>
      <c r="E21" s="7" t="s">
        <v>49</v>
      </c>
      <c r="F21" s="7"/>
      <c r="G21" s="7">
        <v>344</v>
      </c>
      <c r="H21" s="7">
        <v>16.5</v>
      </c>
      <c r="I21" s="7">
        <v>24.2</v>
      </c>
      <c r="J21" s="7">
        <v>14.32</v>
      </c>
      <c r="K21" s="7" t="s">
        <v>49</v>
      </c>
      <c r="L21" s="7"/>
      <c r="M21" s="7">
        <v>344</v>
      </c>
      <c r="N21" s="7">
        <v>16.5</v>
      </c>
      <c r="O21" s="7">
        <v>24.2</v>
      </c>
      <c r="P21" s="7">
        <v>14.32</v>
      </c>
    </row>
    <row r="22" spans="1:16" ht="90" x14ac:dyDescent="0.25">
      <c r="A22" s="5"/>
      <c r="B22" s="6" t="s">
        <v>36</v>
      </c>
      <c r="C22" s="7">
        <v>125</v>
      </c>
      <c r="D22" s="8" t="s">
        <v>50</v>
      </c>
      <c r="E22" s="7" t="s">
        <v>51</v>
      </c>
      <c r="F22" s="7"/>
      <c r="G22" s="7">
        <v>111</v>
      </c>
      <c r="H22" s="7">
        <v>4.04</v>
      </c>
      <c r="I22" s="7">
        <v>7.92</v>
      </c>
      <c r="J22" s="7">
        <v>27.98</v>
      </c>
      <c r="K22" s="7" t="s">
        <v>51</v>
      </c>
      <c r="L22" s="7"/>
      <c r="M22" s="7">
        <v>111</v>
      </c>
      <c r="N22" s="7">
        <v>4.04</v>
      </c>
      <c r="O22" s="7">
        <v>7.92</v>
      </c>
      <c r="P22" s="7">
        <v>27.98</v>
      </c>
    </row>
    <row r="23" spans="1:16" ht="60" x14ac:dyDescent="0.25">
      <c r="A23" s="5"/>
      <c r="B23" s="6" t="s">
        <v>38</v>
      </c>
      <c r="C23" s="7">
        <v>358</v>
      </c>
      <c r="D23" s="8" t="s">
        <v>52</v>
      </c>
      <c r="E23" s="7">
        <v>200</v>
      </c>
      <c r="F23" s="7"/>
      <c r="G23" s="7">
        <v>160</v>
      </c>
      <c r="H23" s="7">
        <v>0.31</v>
      </c>
      <c r="I23" s="7">
        <v>0</v>
      </c>
      <c r="J23" s="7">
        <v>39.4</v>
      </c>
      <c r="K23" s="7">
        <v>200</v>
      </c>
      <c r="L23" s="7"/>
      <c r="M23" s="7">
        <v>160</v>
      </c>
      <c r="N23" s="7">
        <v>0.31</v>
      </c>
      <c r="O23" s="7">
        <v>0</v>
      </c>
      <c r="P23" s="7">
        <v>39.4</v>
      </c>
    </row>
    <row r="24" spans="1:16" ht="60" x14ac:dyDescent="0.25">
      <c r="A24" s="5"/>
      <c r="B24" s="6" t="s">
        <v>40</v>
      </c>
      <c r="C24" s="7"/>
      <c r="D24" s="6" t="s">
        <v>41</v>
      </c>
      <c r="E24" s="7">
        <v>50</v>
      </c>
      <c r="F24" s="7"/>
      <c r="G24" s="7">
        <v>103</v>
      </c>
      <c r="H24" s="7">
        <v>3.3</v>
      </c>
      <c r="I24" s="7">
        <v>0.55000000000000004</v>
      </c>
      <c r="J24" s="7">
        <v>23.7</v>
      </c>
      <c r="K24" s="7">
        <v>100</v>
      </c>
      <c r="L24" s="7"/>
      <c r="M24" s="7">
        <v>103</v>
      </c>
      <c r="N24" s="7">
        <v>3.3</v>
      </c>
      <c r="O24" s="7">
        <v>0.55000000000000004</v>
      </c>
      <c r="P24" s="7">
        <v>23.7</v>
      </c>
    </row>
    <row r="25" spans="1:16" ht="45" x14ac:dyDescent="0.25">
      <c r="A25" s="5"/>
      <c r="B25" s="6" t="s">
        <v>40</v>
      </c>
      <c r="C25" s="7"/>
      <c r="D25" s="6" t="s">
        <v>42</v>
      </c>
      <c r="E25" s="7">
        <v>50</v>
      </c>
      <c r="F25" s="7"/>
      <c r="G25" s="7">
        <v>144</v>
      </c>
      <c r="H25" s="7">
        <v>3.75</v>
      </c>
      <c r="I25" s="7">
        <v>1.5</v>
      </c>
      <c r="J25" s="7">
        <v>29.25</v>
      </c>
      <c r="K25" s="7">
        <v>50</v>
      </c>
      <c r="L25" s="7"/>
      <c r="M25" s="7">
        <v>144</v>
      </c>
      <c r="N25" s="7">
        <v>3.75</v>
      </c>
      <c r="O25" s="7">
        <v>1.5</v>
      </c>
      <c r="P25" s="7">
        <v>29.25</v>
      </c>
    </row>
    <row r="26" spans="1:16" ht="45" x14ac:dyDescent="0.25">
      <c r="A26" s="16" t="s">
        <v>53</v>
      </c>
      <c r="B26" s="6"/>
      <c r="C26" s="7"/>
      <c r="D26" s="8" t="s">
        <v>54</v>
      </c>
      <c r="E26" s="7">
        <v>25</v>
      </c>
      <c r="F26" s="7"/>
      <c r="G26" s="7">
        <v>104.3</v>
      </c>
      <c r="H26" s="7">
        <v>1.9</v>
      </c>
      <c r="I26" s="7">
        <v>2.5</v>
      </c>
      <c r="J26" s="7">
        <v>18.600000000000001</v>
      </c>
      <c r="K26" s="7">
        <v>25</v>
      </c>
      <c r="L26" s="7"/>
      <c r="M26" s="7">
        <v>104.3</v>
      </c>
      <c r="N26" s="7">
        <v>1.9</v>
      </c>
      <c r="O26" s="7">
        <v>2.5</v>
      </c>
      <c r="P26" s="7">
        <v>18.600000000000001</v>
      </c>
    </row>
    <row r="27" spans="1:16" ht="60" x14ac:dyDescent="0.25">
      <c r="A27" s="16"/>
      <c r="B27" s="6" t="s">
        <v>55</v>
      </c>
      <c r="C27" s="7">
        <v>386</v>
      </c>
      <c r="D27" s="8" t="s">
        <v>56</v>
      </c>
      <c r="E27" s="7">
        <v>200</v>
      </c>
      <c r="F27" s="7"/>
      <c r="G27" s="7">
        <v>100</v>
      </c>
      <c r="H27" s="7">
        <v>5.8</v>
      </c>
      <c r="I27" s="7">
        <v>5</v>
      </c>
      <c r="J27" s="7">
        <v>8</v>
      </c>
      <c r="K27" s="7">
        <v>200</v>
      </c>
      <c r="L27" s="7"/>
      <c r="M27" s="7">
        <v>100</v>
      </c>
      <c r="N27" s="7">
        <v>5.8</v>
      </c>
      <c r="O27" s="7">
        <v>5</v>
      </c>
      <c r="P27" s="7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2025-02-04T06:45:04Z</dcterms:modified>
</cp:coreProperties>
</file>